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IGFAnewWebsite\"/>
    </mc:Choice>
  </mc:AlternateContent>
  <xr:revisionPtr revIDLastSave="0" documentId="13_ncr:1_{0C7EEEA2-BF13-498E-99F0-40FF6088A3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L30" i="8"/>
  <c r="L59" i="8" s="1"/>
  <c r="K30" i="8"/>
  <c r="K59" i="8" s="1"/>
  <c r="J30" i="8"/>
  <c r="I30" i="8"/>
  <c r="I59" i="8" s="1"/>
  <c r="H30" i="8"/>
  <c r="G30" i="8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9" i="5" l="1"/>
  <c r="M59" i="8"/>
  <c r="F59" i="6"/>
  <c r="N59" i="6"/>
  <c r="G59" i="8"/>
  <c r="H59" i="6"/>
  <c r="J59" i="8"/>
  <c r="H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<sst xmlns="http://schemas.openxmlformats.org/spreadsheetml/2006/main" count="745" uniqueCount="43">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</sst>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5" fontId="0" fillId="6" borderId="8" xfId="0" applyNumberFormat="1" applyFill="1" applyBorder="1"/>
    <xf numFmtId="0" fontId="0" fillId="6" borderId="8" xfId="0" applyFill="1" applyBorder="1"/>
    <xf numFmtId="15" fontId="0" fillId="6" borderId="9" xfId="0" applyNumberFormat="1" applyFill="1" applyBorder="1"/>
    <xf numFmtId="0" fontId="0" fillId="4" borderId="1" xfId="0" applyFill="1" applyBorder="1"/>
    <xf numFmtId="164" fontId="0" fillId="0" borderId="0" xfId="0" applyNumberFormat="1"/>
    <xf numFmtId="15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3" borderId="10" xfId="1" applyNumberFormat="1" applyFont="1" applyFill="1" applyBorder="1"/>
    <xf numFmtId="164" fontId="0" fillId="2" borderId="8" xfId="0" applyNumberFormat="1" applyFill="1" applyBorder="1"/>
    <xf numFmtId="164" fontId="2" fillId="3" borderId="9" xfId="1" applyNumberFormat="1" applyFont="1" applyFill="1" applyBorder="1" applyAlignment="1"/>
    <xf numFmtId="164" fontId="0" fillId="6" borderId="9" xfId="1" applyNumberFormat="1" applyFont="1" applyFill="1" applyBorder="1" applyAlignment="1"/>
    <xf numFmtId="164" fontId="2" fillId="2" borderId="9" xfId="1" applyNumberFormat="1" applyFont="1" applyFill="1" applyBorder="1" applyAlignment="1"/>
    <xf numFmtId="164" fontId="2" fillId="8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2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A44" sqref="A44"/>
    </sheetView>
  </sheetViews>
  <sheetFormatPr defaultRowHeight="15.75" x14ac:dyDescent="0.3"/>
  <cols>
    <col min="1" max="1" width="11" bestFit="1" customWidth="1"/>
    <col min="3" max="3" width="11.7773437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77734375" customWidth="1"/>
    <col min="9" max="9" width="12.109375" style="57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111" t="s">
        <v>34</v>
      </c>
      <c r="B1" s="111"/>
      <c r="C1" s="111"/>
      <c r="D1" s="111"/>
      <c r="E1" s="111"/>
      <c r="F1">
        <v>2023</v>
      </c>
      <c r="G1" s="97"/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94">
        <v>45017</v>
      </c>
      <c r="G2" s="27">
        <v>45047</v>
      </c>
      <c r="H2" s="96">
        <v>45078</v>
      </c>
      <c r="I2" s="27">
        <v>45108</v>
      </c>
      <c r="J2" s="94">
        <v>45139</v>
      </c>
      <c r="K2" s="99">
        <v>45170</v>
      </c>
      <c r="L2" s="96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95" t="s">
        <v>2</v>
      </c>
      <c r="G3" s="26" t="s">
        <v>2</v>
      </c>
      <c r="H3" s="74" t="s">
        <v>2</v>
      </c>
      <c r="I3" s="26" t="s">
        <v>2</v>
      </c>
      <c r="J3" s="95" t="s">
        <v>2</v>
      </c>
      <c r="K3" s="100" t="s">
        <v>2</v>
      </c>
      <c r="L3" s="74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71">
        <v>12493</v>
      </c>
      <c r="G4" s="31">
        <v>12469</v>
      </c>
      <c r="H4" s="75">
        <v>12452</v>
      </c>
      <c r="I4" s="31">
        <v>12128</v>
      </c>
      <c r="J4" s="71">
        <v>12042</v>
      </c>
      <c r="K4" s="108">
        <v>11922</v>
      </c>
      <c r="L4" s="75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71">
        <v>37470</v>
      </c>
      <c r="G5" s="31">
        <v>37805</v>
      </c>
      <c r="H5" s="75">
        <v>37939</v>
      </c>
      <c r="I5" s="31">
        <v>38231</v>
      </c>
      <c r="J5" s="71">
        <v>38106</v>
      </c>
      <c r="K5" s="108">
        <v>37901</v>
      </c>
      <c r="L5" s="75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71">
        <v>63670</v>
      </c>
      <c r="G6" s="31">
        <v>64333</v>
      </c>
      <c r="H6" s="75">
        <v>64262</v>
      </c>
      <c r="I6" s="31">
        <v>64284</v>
      </c>
      <c r="J6" s="71">
        <v>63822</v>
      </c>
      <c r="K6" s="108">
        <v>63341</v>
      </c>
      <c r="L6" s="75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71">
        <v>58582</v>
      </c>
      <c r="G7" s="31">
        <v>59184</v>
      </c>
      <c r="H7" s="75">
        <v>59343</v>
      </c>
      <c r="I7" s="31">
        <v>59222</v>
      </c>
      <c r="J7" s="71">
        <v>58818</v>
      </c>
      <c r="K7" s="108">
        <v>58403</v>
      </c>
      <c r="L7" s="75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71">
        <v>34675</v>
      </c>
      <c r="G8" s="31">
        <v>34874</v>
      </c>
      <c r="H8" s="75">
        <v>35109</v>
      </c>
      <c r="I8" s="31">
        <v>35027</v>
      </c>
      <c r="J8" s="71">
        <v>34714</v>
      </c>
      <c r="K8" s="108">
        <v>34425</v>
      </c>
      <c r="L8" s="75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71">
        <v>3200</v>
      </c>
      <c r="G9" s="31">
        <v>3268</v>
      </c>
      <c r="H9" s="75">
        <v>3400</v>
      </c>
      <c r="I9" s="31">
        <v>3289</v>
      </c>
      <c r="J9" s="71">
        <v>3126</v>
      </c>
      <c r="K9" s="108">
        <v>3057</v>
      </c>
      <c r="L9" s="75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71">
        <v>86806</v>
      </c>
      <c r="G10" s="31">
        <v>87927</v>
      </c>
      <c r="H10" s="75">
        <v>88442</v>
      </c>
      <c r="I10" s="31">
        <v>88422</v>
      </c>
      <c r="J10" s="71">
        <v>87951</v>
      </c>
      <c r="K10" s="108">
        <v>87409</v>
      </c>
      <c r="L10" s="75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71">
        <v>38619</v>
      </c>
      <c r="G11" s="31">
        <v>38963</v>
      </c>
      <c r="H11" s="75">
        <v>38948</v>
      </c>
      <c r="I11" s="31">
        <v>39057</v>
      </c>
      <c r="J11" s="71">
        <v>38798</v>
      </c>
      <c r="K11" s="108">
        <v>38318</v>
      </c>
      <c r="L11" s="75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71">
        <v>13540</v>
      </c>
      <c r="G12" s="31">
        <v>13700</v>
      </c>
      <c r="H12" s="75">
        <v>13607</v>
      </c>
      <c r="I12" s="31">
        <v>13445</v>
      </c>
      <c r="J12" s="71">
        <v>13284</v>
      </c>
      <c r="K12" s="108">
        <v>13170</v>
      </c>
      <c r="L12" s="75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71">
        <v>23843</v>
      </c>
      <c r="G13" s="31">
        <v>24152</v>
      </c>
      <c r="H13" s="75">
        <v>24039</v>
      </c>
      <c r="I13" s="31">
        <v>23970</v>
      </c>
      <c r="J13" s="71">
        <v>23789</v>
      </c>
      <c r="K13" s="108">
        <v>23691</v>
      </c>
      <c r="L13" s="75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71">
        <v>25465</v>
      </c>
      <c r="G14" s="31">
        <v>25762</v>
      </c>
      <c r="H14" s="75">
        <v>25696</v>
      </c>
      <c r="I14" s="31">
        <v>25541</v>
      </c>
      <c r="J14" s="71">
        <v>25173</v>
      </c>
      <c r="K14" s="108">
        <v>25067</v>
      </c>
      <c r="L14" s="75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71">
        <v>23727</v>
      </c>
      <c r="G15" s="31">
        <v>23974</v>
      </c>
      <c r="H15" s="75">
        <v>23976</v>
      </c>
      <c r="I15" s="31">
        <v>24135</v>
      </c>
      <c r="J15" s="71">
        <v>24081</v>
      </c>
      <c r="K15" s="108">
        <v>23980</v>
      </c>
      <c r="L15" s="75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71">
        <v>28096</v>
      </c>
      <c r="G16" s="31">
        <v>28383</v>
      </c>
      <c r="H16" s="75">
        <v>28323</v>
      </c>
      <c r="I16" s="31">
        <v>28459</v>
      </c>
      <c r="J16" s="71">
        <v>28308</v>
      </c>
      <c r="K16" s="108">
        <v>28098</v>
      </c>
      <c r="L16" s="75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71">
        <v>21925</v>
      </c>
      <c r="G17" s="31">
        <v>22027</v>
      </c>
      <c r="H17" s="75">
        <v>22106</v>
      </c>
      <c r="I17" s="31">
        <v>22170</v>
      </c>
      <c r="J17" s="71">
        <v>22038</v>
      </c>
      <c r="K17" s="108">
        <v>21767</v>
      </c>
      <c r="L17" s="75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71">
        <v>8090</v>
      </c>
      <c r="G18" s="31">
        <v>8110</v>
      </c>
      <c r="H18" s="75">
        <v>8103</v>
      </c>
      <c r="I18" s="31">
        <v>8069</v>
      </c>
      <c r="J18" s="71">
        <v>7931</v>
      </c>
      <c r="K18" s="108">
        <v>7885</v>
      </c>
      <c r="L18" s="75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71">
        <v>63443</v>
      </c>
      <c r="G19" s="31">
        <v>64331</v>
      </c>
      <c r="H19" s="75">
        <v>64759</v>
      </c>
      <c r="I19" s="31">
        <v>64945</v>
      </c>
      <c r="J19" s="71">
        <v>64624</v>
      </c>
      <c r="K19" s="108">
        <v>64182</v>
      </c>
      <c r="L19" s="75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71">
        <v>25688</v>
      </c>
      <c r="G20" s="31">
        <v>26630</v>
      </c>
      <c r="H20" s="75">
        <v>26836</v>
      </c>
      <c r="I20" s="31">
        <v>26449</v>
      </c>
      <c r="J20" s="71">
        <v>25833</v>
      </c>
      <c r="K20" s="108">
        <v>25677</v>
      </c>
      <c r="L20" s="75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71">
        <v>25818</v>
      </c>
      <c r="G21" s="31">
        <v>26278</v>
      </c>
      <c r="H21" s="75">
        <v>26231</v>
      </c>
      <c r="I21" s="31">
        <v>26308</v>
      </c>
      <c r="J21" s="71">
        <v>26080</v>
      </c>
      <c r="K21" s="108">
        <v>25766</v>
      </c>
      <c r="L21" s="75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71">
        <v>23279</v>
      </c>
      <c r="G22" s="31">
        <v>23519</v>
      </c>
      <c r="H22" s="75">
        <v>23373</v>
      </c>
      <c r="I22" s="31">
        <v>23161</v>
      </c>
      <c r="J22" s="71">
        <v>22841</v>
      </c>
      <c r="K22" s="108">
        <v>22672</v>
      </c>
      <c r="L22" s="75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71">
        <v>44966</v>
      </c>
      <c r="G23" s="31">
        <v>45516</v>
      </c>
      <c r="H23" s="75">
        <v>45871</v>
      </c>
      <c r="I23" s="31">
        <v>45836</v>
      </c>
      <c r="J23" s="71">
        <v>45468</v>
      </c>
      <c r="K23" s="108">
        <v>44969</v>
      </c>
      <c r="L23" s="75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71">
        <v>25772</v>
      </c>
      <c r="G24" s="31">
        <v>26183</v>
      </c>
      <c r="H24" s="75">
        <v>26191</v>
      </c>
      <c r="I24" s="31">
        <v>26277</v>
      </c>
      <c r="J24" s="71">
        <v>26172</v>
      </c>
      <c r="K24" s="108">
        <v>25939</v>
      </c>
      <c r="L24" s="75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71">
        <v>41730</v>
      </c>
      <c r="G25" s="31">
        <v>42212</v>
      </c>
      <c r="H25" s="75">
        <v>42273</v>
      </c>
      <c r="I25" s="31">
        <v>42280</v>
      </c>
      <c r="J25" s="71">
        <v>41700</v>
      </c>
      <c r="K25" s="108">
        <v>41465</v>
      </c>
      <c r="L25" s="75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71">
        <v>14862</v>
      </c>
      <c r="G26" s="31">
        <v>14941</v>
      </c>
      <c r="H26" s="75">
        <v>15038</v>
      </c>
      <c r="I26" s="31">
        <v>15038</v>
      </c>
      <c r="J26" s="71">
        <v>14975</v>
      </c>
      <c r="K26" s="108">
        <v>14853</v>
      </c>
      <c r="L26" s="75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71">
        <v>29027</v>
      </c>
      <c r="G27" s="31">
        <v>29499</v>
      </c>
      <c r="H27" s="75">
        <v>29470</v>
      </c>
      <c r="I27" s="31">
        <v>29323</v>
      </c>
      <c r="J27" s="71">
        <v>29115</v>
      </c>
      <c r="K27" s="108">
        <v>28876</v>
      </c>
      <c r="L27" s="75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71">
        <v>23460</v>
      </c>
      <c r="G28" s="31">
        <v>23560</v>
      </c>
      <c r="H28" s="75">
        <v>23263</v>
      </c>
      <c r="I28" s="31">
        <v>23075</v>
      </c>
      <c r="J28" s="71">
        <v>22716</v>
      </c>
      <c r="K28" s="108">
        <v>22627</v>
      </c>
      <c r="L28" s="75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71">
        <v>16371</v>
      </c>
      <c r="G29" s="31">
        <v>16589</v>
      </c>
      <c r="H29" s="75">
        <v>16647</v>
      </c>
      <c r="I29" s="31">
        <v>16629</v>
      </c>
      <c r="J29" s="71">
        <v>16443</v>
      </c>
      <c r="K29" s="108">
        <v>16247</v>
      </c>
      <c r="L29" s="75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814617</v>
      </c>
      <c r="G30" s="64">
        <f t="shared" si="0"/>
        <v>824189</v>
      </c>
      <c r="H30" s="90">
        <f t="shared" si="0"/>
        <v>825697</v>
      </c>
      <c r="I30" s="64">
        <f t="shared" si="0"/>
        <v>824770</v>
      </c>
      <c r="J30" s="102">
        <f>SUM(J4:J29)</f>
        <v>817948</v>
      </c>
      <c r="K30" s="109">
        <f>SUM(K4:K29)</f>
        <v>811707</v>
      </c>
      <c r="L30" s="104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102"/>
      <c r="K31" s="110"/>
      <c r="L31" s="104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71">
        <v>20701</v>
      </c>
      <c r="G32" s="31">
        <v>20663</v>
      </c>
      <c r="H32" s="75">
        <v>20450</v>
      </c>
      <c r="I32" s="31">
        <v>20261</v>
      </c>
      <c r="J32" s="71">
        <v>20055</v>
      </c>
      <c r="K32" s="108">
        <v>19884</v>
      </c>
      <c r="L32" s="105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71">
        <v>45210</v>
      </c>
      <c r="G33" s="31">
        <v>45476</v>
      </c>
      <c r="H33" s="75">
        <v>45145</v>
      </c>
      <c r="I33" s="31">
        <v>44838</v>
      </c>
      <c r="J33" s="71">
        <v>44222</v>
      </c>
      <c r="K33" s="108">
        <v>43650</v>
      </c>
      <c r="L33" s="105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71">
        <v>35939</v>
      </c>
      <c r="G34" s="31">
        <v>35992</v>
      </c>
      <c r="H34" s="75">
        <v>35635</v>
      </c>
      <c r="I34" s="31">
        <v>35365</v>
      </c>
      <c r="J34" s="71">
        <v>34983</v>
      </c>
      <c r="K34" s="108">
        <v>34543</v>
      </c>
      <c r="L34" s="105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71">
        <v>409847</v>
      </c>
      <c r="G35" s="31">
        <v>407936</v>
      </c>
      <c r="H35" s="75">
        <v>402198</v>
      </c>
      <c r="I35" s="31">
        <v>397246</v>
      </c>
      <c r="J35" s="71">
        <v>391997</v>
      </c>
      <c r="K35" s="108">
        <v>386796</v>
      </c>
      <c r="L35" s="105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71">
        <v>24153</v>
      </c>
      <c r="G36" s="31">
        <v>24179</v>
      </c>
      <c r="H36" s="75">
        <v>23951</v>
      </c>
      <c r="I36" s="31">
        <v>23723</v>
      </c>
      <c r="J36" s="71">
        <v>23516</v>
      </c>
      <c r="K36" s="108">
        <v>23219</v>
      </c>
      <c r="L36" s="105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71">
        <v>2813</v>
      </c>
      <c r="G37" s="31">
        <v>2862</v>
      </c>
      <c r="H37" s="75">
        <v>2972</v>
      </c>
      <c r="I37" s="31">
        <v>2938</v>
      </c>
      <c r="J37" s="71">
        <v>2795</v>
      </c>
      <c r="K37" s="108">
        <v>2727</v>
      </c>
      <c r="L37" s="105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71">
        <v>47077</v>
      </c>
      <c r="G38" s="31">
        <v>47165</v>
      </c>
      <c r="H38" s="75">
        <v>46629</v>
      </c>
      <c r="I38" s="31">
        <v>46128</v>
      </c>
      <c r="J38" s="71">
        <v>45656</v>
      </c>
      <c r="K38" s="108">
        <v>45052</v>
      </c>
      <c r="L38" s="105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71">
        <v>104958</v>
      </c>
      <c r="G39" s="31">
        <v>105376</v>
      </c>
      <c r="H39" s="75">
        <v>104520</v>
      </c>
      <c r="I39" s="31">
        <v>103859</v>
      </c>
      <c r="J39" s="71">
        <v>102468</v>
      </c>
      <c r="K39" s="108">
        <v>101082</v>
      </c>
      <c r="L39" s="105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71">
        <v>22940</v>
      </c>
      <c r="G40" s="31">
        <v>22994</v>
      </c>
      <c r="H40" s="75">
        <v>22378</v>
      </c>
      <c r="I40" s="31">
        <v>22078</v>
      </c>
      <c r="J40" s="71">
        <v>21737</v>
      </c>
      <c r="K40" s="108">
        <v>21405</v>
      </c>
      <c r="L40" s="105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71">
        <v>109522</v>
      </c>
      <c r="G41" s="31">
        <v>109003</v>
      </c>
      <c r="H41" s="75">
        <v>107509</v>
      </c>
      <c r="I41" s="31">
        <v>106175</v>
      </c>
      <c r="J41" s="71">
        <v>104927</v>
      </c>
      <c r="K41" s="108">
        <v>103892</v>
      </c>
      <c r="L41" s="105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71">
        <v>58772</v>
      </c>
      <c r="G42" s="31">
        <v>58756</v>
      </c>
      <c r="H42" s="75">
        <v>57907</v>
      </c>
      <c r="I42" s="31">
        <v>57201</v>
      </c>
      <c r="J42" s="71">
        <v>56224</v>
      </c>
      <c r="K42" s="108">
        <v>55584</v>
      </c>
      <c r="L42" s="105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71">
        <v>2513</v>
      </c>
      <c r="G43" s="31">
        <v>2533</v>
      </c>
      <c r="H43" s="75">
        <v>2519</v>
      </c>
      <c r="I43" s="31">
        <v>2467</v>
      </c>
      <c r="J43" s="71">
        <v>2437</v>
      </c>
      <c r="K43" s="108">
        <v>2396</v>
      </c>
      <c r="L43" s="105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71">
        <v>126940</v>
      </c>
      <c r="G44" s="31">
        <v>126829</v>
      </c>
      <c r="H44" s="75">
        <v>125215</v>
      </c>
      <c r="I44" s="31">
        <v>123871</v>
      </c>
      <c r="J44" s="71">
        <v>122105</v>
      </c>
      <c r="K44" s="108">
        <v>120407</v>
      </c>
      <c r="L44" s="105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71">
        <v>13155</v>
      </c>
      <c r="G45" s="31">
        <v>13496</v>
      </c>
      <c r="H45" s="75">
        <v>13470</v>
      </c>
      <c r="I45" s="31">
        <v>13279</v>
      </c>
      <c r="J45" s="71">
        <v>13135</v>
      </c>
      <c r="K45" s="108">
        <v>12944</v>
      </c>
      <c r="L45" s="105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71">
        <v>23334</v>
      </c>
      <c r="G46" s="31">
        <v>23029</v>
      </c>
      <c r="H46" s="75">
        <v>22525</v>
      </c>
      <c r="I46" s="31">
        <v>22099</v>
      </c>
      <c r="J46" s="71">
        <v>21905</v>
      </c>
      <c r="K46" s="108">
        <v>21646</v>
      </c>
      <c r="L46" s="105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71">
        <v>19651</v>
      </c>
      <c r="G47" s="31">
        <v>19662</v>
      </c>
      <c r="H47" s="75">
        <v>19463</v>
      </c>
      <c r="I47" s="31">
        <v>19345</v>
      </c>
      <c r="J47" s="71">
        <v>19193</v>
      </c>
      <c r="K47" s="108">
        <v>19030</v>
      </c>
      <c r="L47" s="105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71">
        <v>69588</v>
      </c>
      <c r="G48" s="31">
        <v>69823</v>
      </c>
      <c r="H48" s="75">
        <v>68738</v>
      </c>
      <c r="I48" s="31">
        <v>67286</v>
      </c>
      <c r="J48" s="71">
        <v>66032</v>
      </c>
      <c r="K48" s="108">
        <v>64875</v>
      </c>
      <c r="L48" s="105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71">
        <v>43363</v>
      </c>
      <c r="G49" s="31">
        <v>43328</v>
      </c>
      <c r="H49" s="75">
        <v>42742</v>
      </c>
      <c r="I49" s="31">
        <v>42278</v>
      </c>
      <c r="J49" s="71">
        <v>41640</v>
      </c>
      <c r="K49" s="108">
        <v>41182</v>
      </c>
      <c r="L49" s="105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71">
        <v>44438</v>
      </c>
      <c r="G50" s="31">
        <v>44235</v>
      </c>
      <c r="H50" s="75">
        <v>43813</v>
      </c>
      <c r="I50" s="31">
        <v>43075</v>
      </c>
      <c r="J50" s="71">
        <v>42468</v>
      </c>
      <c r="K50" s="108">
        <v>42075</v>
      </c>
      <c r="L50" s="105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71">
        <v>11886</v>
      </c>
      <c r="G51" s="31">
        <v>12071</v>
      </c>
      <c r="H51" s="75">
        <v>11827</v>
      </c>
      <c r="I51" s="31">
        <v>11599</v>
      </c>
      <c r="J51" s="71">
        <v>11400</v>
      </c>
      <c r="K51" s="108">
        <v>11226</v>
      </c>
      <c r="L51" s="105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71">
        <v>9266</v>
      </c>
      <c r="G52" s="31">
        <v>9353</v>
      </c>
      <c r="H52" s="75">
        <v>9314</v>
      </c>
      <c r="I52" s="31">
        <v>9245</v>
      </c>
      <c r="J52" s="71">
        <v>9178</v>
      </c>
      <c r="K52" s="108">
        <v>9068</v>
      </c>
      <c r="L52" s="105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71">
        <v>197595</v>
      </c>
      <c r="G53" s="31">
        <v>197686</v>
      </c>
      <c r="H53" s="75">
        <v>195395</v>
      </c>
      <c r="I53" s="31">
        <v>192422</v>
      </c>
      <c r="J53" s="71">
        <v>189012</v>
      </c>
      <c r="K53" s="108">
        <v>186751</v>
      </c>
      <c r="L53" s="105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71">
        <v>95345</v>
      </c>
      <c r="G54" s="31">
        <v>95253</v>
      </c>
      <c r="H54" s="75">
        <v>94263</v>
      </c>
      <c r="I54" s="31">
        <v>92803</v>
      </c>
      <c r="J54" s="71">
        <v>91417</v>
      </c>
      <c r="K54" s="108">
        <v>90189</v>
      </c>
      <c r="L54" s="105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71">
        <v>35425</v>
      </c>
      <c r="G55" s="31">
        <v>35425</v>
      </c>
      <c r="H55" s="75">
        <v>35038</v>
      </c>
      <c r="I55" s="31">
        <v>34476</v>
      </c>
      <c r="J55" s="71">
        <v>33986</v>
      </c>
      <c r="K55" s="108">
        <v>33337</v>
      </c>
      <c r="L55" s="105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71">
        <v>91452</v>
      </c>
      <c r="G56" s="31">
        <v>90803</v>
      </c>
      <c r="H56" s="75">
        <v>89918</v>
      </c>
      <c r="I56" s="31">
        <v>88571</v>
      </c>
      <c r="J56" s="71">
        <v>87512</v>
      </c>
      <c r="K56" s="108">
        <v>86606</v>
      </c>
      <c r="L56" s="105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71">
        <v>29385</v>
      </c>
      <c r="G57" s="31">
        <v>29234</v>
      </c>
      <c r="H57" s="75">
        <v>28791</v>
      </c>
      <c r="I57" s="31">
        <v>28140</v>
      </c>
      <c r="J57" s="71">
        <v>27697</v>
      </c>
      <c r="K57" s="108">
        <v>27283</v>
      </c>
      <c r="L57" s="105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1695268</v>
      </c>
      <c r="G58" s="76">
        <f t="shared" si="1"/>
        <v>1693162</v>
      </c>
      <c r="H58" s="91">
        <f t="shared" si="1"/>
        <v>1672325</v>
      </c>
      <c r="I58" s="76">
        <f t="shared" si="1"/>
        <v>1650768</v>
      </c>
      <c r="J58" s="103">
        <f>SUM(J32:J57)</f>
        <v>1627697</v>
      </c>
      <c r="K58" s="101">
        <f t="shared" si="1"/>
        <v>1606849</v>
      </c>
      <c r="L58" s="106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K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2509885</v>
      </c>
      <c r="G59" s="77">
        <f t="shared" si="2"/>
        <v>2517351</v>
      </c>
      <c r="H59" s="67">
        <f t="shared" si="2"/>
        <v>2498022</v>
      </c>
      <c r="I59" s="77">
        <f t="shared" si="2"/>
        <v>2475538</v>
      </c>
      <c r="J59" s="67">
        <f t="shared" si="2"/>
        <v>2445645</v>
      </c>
      <c r="K59" s="107">
        <f t="shared" si="2"/>
        <v>2418556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J60" s="98"/>
      <c r="K60" s="98"/>
      <c r="N60" s="5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111" t="s">
        <v>34</v>
      </c>
      <c r="B1" s="111"/>
      <c r="C1" s="111"/>
      <c r="D1" s="111"/>
      <c r="E1" s="111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111" t="s">
        <v>34</v>
      </c>
      <c r="B1" s="111"/>
      <c r="C1" s="111"/>
      <c r="D1" s="111"/>
      <c r="E1" s="111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111" t="s">
        <v>34</v>
      </c>
      <c r="B1" s="111"/>
      <c r="C1" s="111"/>
      <c r="D1" s="111"/>
      <c r="E1" s="111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111" t="s">
        <v>34</v>
      </c>
      <c r="B1" s="111"/>
      <c r="C1" s="111"/>
      <c r="D1" s="111"/>
      <c r="E1" s="111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12" t="s">
        <v>34</v>
      </c>
      <c r="B1" s="112"/>
      <c r="C1" s="112"/>
      <c r="D1" s="112"/>
      <c r="E1" s="112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2019-10-25T12:45:42Z</cp:lastPrinted>
  <dcterms:created xsi:type="dcterms:W3CDTF">2018-07-24T14:55:36Z</dcterms:created>
  <dcterms:modified xsi:type="dcterms:W3CDTF">2023-09-25T11:34:05Z</dcterms:modified>
</cp:coreProperties>
</file>